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_PLANEACION\Desktop\2021\Nueva carpeta\7428b\"/>
    </mc:Choice>
  </mc:AlternateContent>
  <xr:revisionPtr revIDLastSave="0" documentId="13_ncr:1_{D08BE4A6-F4E6-47CB-9B0F-18BF99AD1A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<sst xmlns="http://schemas.openxmlformats.org/spreadsheetml/2006/main" count="406" uniqueCount="316">
  <si>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</si>
  <si>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</si>
  <si>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</si>
  <si>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</si>
  <si>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</si>
  <si>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</si>
  <si>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</si>
  <si>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</si>
  <si>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</si>
  <si>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</si>
  <si>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</si>
  <si>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</si>
  <si>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</si>
  <si>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</si>
  <si>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</si>
  <si>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</si>
  <si>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</si>
  <si>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</si>
  <si>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</si>
  <si>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</si>
  <si>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</si>
  <si>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</si>
  <si>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</si>
  <si>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</si>
  <si>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</si>
  <si>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</si>
  <si>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</si>
  <si>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</si>
  <si>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</si>
  <si>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</si>
  <si>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</si>
  <si>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</si>
  <si>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</si>
  <si>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</si>
  <si>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</si>
  <si>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</si>
  <si>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</si>
  <si>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</si>
  <si>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</si>
  <si>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</si>
  <si>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</si>
  <si>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</si>
  <si>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</si>
  <si>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</si>
  <si>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</si>
  <si>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</si>
  <si>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</si>
  <si>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</si>
  <si>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</si>
  <si>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</si>
  <si>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</si>
  <si>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</si>
  <si>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</si>
  <si>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</si>
  <si>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</si>
  <si>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</si>
  <si>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</si>
  <si>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</si>
  <si>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</si>
  <si>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</si>
  <si>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</si>
  <si>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</si>
  <si>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</si>
  <si>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</si>
  <si>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</si>
  <si>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</si>
  <si>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</si>
  <si>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</si>
  <si>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</si>
  <si>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</si>
  <si>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</si>
  <si>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</si>
  <si>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</si>
  <si>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</si>
  <si>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</si>
  <si>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</si>
  <si>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</si>
  <si>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</si>
  <si>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</si>
  <si>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</si>
  <si>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</si>
  <si>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</si>
  <si>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</si>
  <si>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</si>
  <si>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</si>
  <si>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</si>
  <si>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</si>
  <si>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</si>
  <si>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</si>
  <si>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</si>
  <si>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</si>
  <si>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</si>
  <si>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</si>
  <si>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</si>
  <si>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</si>
  <si>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</si>
  <si>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</si>
  <si>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</si>
  <si>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</si>
  <si>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</si>
  <si>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</si>
  <si>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</si>
  <si>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</si>
  <si>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</si>
  <si>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</si>
  <si>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</si>
  <si>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</si>
  <si>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</si>
  <si>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</si>
  <si>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</si>
  <si>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</si>
  <si>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</si>
  <si>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</si>
  <si>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</si>
  <si>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</si>
  <si>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</si>
  <si>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</si>
  <si>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</si>
  <si>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</si>
  <si>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</si>
  <si>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</si>
  <si>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</si>
  <si>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</si>
  <si>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</si>
  <si>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</si>
  <si>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</si>
  <si>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</si>
  <si>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</si>
  <si>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</si>
  <si>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</si>
  <si>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</si>
  <si>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</si>
  <si>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</si>
  <si>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</si>
  <si>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</si>
  <si>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</si>
  <si>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</si>
  <si>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</si>
  <si>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</si>
  <si>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</si>
  <si>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</si>
  <si>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</si>
  <si>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</si>
  <si>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</si>
  <si>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</si>
  <si>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</si>
  <si>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</si>
  <si>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</si>
  <si>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</si>
  <si>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</si>
  <si>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</si>
  <si>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</si>
  <si>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</si>
  <si>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</si>
  <si>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</si>
  <si>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</si>
  <si>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</si>
  <si>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</si>
  <si>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</si>
  <si>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</si>
  <si>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</si>
  <si>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</si>
  <si>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</si>
  <si>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</si>
  <si>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</si>
  <si>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</si>
  <si>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</si>
  <si>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</si>
  <si>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</si>
  <si>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</si>
  <si>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</si>
  <si>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</si>
  <si>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</si>
  <si>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</si>
  <si>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</si>
  <si>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</si>
  <si>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</si>
  <si>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</si>
  <si>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</si>
  <si>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</si>
  <si>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</si>
  <si>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</si>
  <si>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</si>
  <si>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</si>
  <si>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</si>
  <si>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</si>
  <si>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</si>
  <si>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</si>
  <si>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</si>
  <si>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</si>
  <si>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</si>
  <si>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</si>
  <si>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</si>
  <si>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</si>
  <si>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</si>
  <si>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</si>
  <si>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</si>
  <si>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</si>
  <si>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</si>
  <si>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</si>
  <si>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</si>
  <si>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</si>
  <si>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</si>
  <si>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</si>
  <si>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</si>
  <si>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</si>
  <si>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</si>
  <si>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</si>
  <si>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</si>
  <si>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</si>
  <si>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</si>
  <si>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</si>
  <si>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</si>
  <si>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</si>
  <si>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</si>
  <si>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</si>
  <si>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</si>
  <si>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</si>
  <si>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</si>
  <si>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</si>
  <si>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</si>
  <si>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</si>
  <si>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</si>
  <si>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</si>
  <si>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</si>
  <si>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</si>
  <si>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</si>
  <si>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</si>
  <si>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</si>
  <si>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</si>
  <si>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</si>
  <si>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</si>
  <si>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</si>
  <si>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</si>
  <si>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</si>
  <si>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</si>
  <si>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</si>
  <si>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</si>
  <si>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</si>
  <si>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</si>
  <si>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</si>
  <si>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</si>
  <si>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</si>
  <si>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</si>
  <si>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</si>
  <si>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</si>
  <si>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</si>
  <si>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</si>
  <si>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</si>
  <si>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</si>
  <si>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</si>
  <si>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</si>
  <si>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</si>
  <si>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</si>
  <si>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</si>
  <si>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</si>
  <si>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</si>
  <si>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</si>
  <si>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</si>
  <si>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</si>
  <si>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</si>
  <si>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</si>
  <si>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</si>
  <si>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</si>
  <si>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</si>
  <si>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</si>
  <si>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</si>
  <si>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</si>
  <si>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</si>
  <si>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</si>
  <si>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</si>
  <si>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</si>
  <si>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</si>
  <si>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</si>
  <si>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</si>
  <si>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</si>
  <si>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</si>
  <si>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</si>
  <si>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</si>
  <si>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</si>
  <si>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</si>
  <si>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</si>
  <si>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</si>
  <si>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</si>
  <si>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</si>
  <si>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</si>
  <si>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</si>
  <si>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</si>
  <si>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30/09/201</t>
  </si>
  <si>
    <t>SMAPAC/FISM/001/2021</t>
  </si>
  <si>
    <t>Articulo 30 del párrafo primero, segundo y tercero de la Ley de Obras Publicas del Estado de Campeche</t>
  </si>
  <si>
    <t>http://www.smapacampeche.gob.mx/documentos/transp/7428b/2021/3/OA.pdf</t>
  </si>
  <si>
    <t>REHABILITACIÓN DE LA RED O SISTEMA DE AGUA ENTUBADA (ACCESO A SERVICIO BASICOS DE LA VIVIENDA) EN POZO SAMULA 4, MUNICIPIO DE CAMPECHE, LOCALIDAD SAN FRANCISCO D ECAMPECHE, COLONIA KANISTE,UBICACIÓN CALLE 13 X 20-A ENTRE CALLE 20 Y 22, C.P.24038</t>
  </si>
  <si>
    <t>GMENA INFRAESTRUCTURA Y CONSTRUCCIÓN S.A. DE C.V.</t>
  </si>
  <si>
    <t>GIC150930U24</t>
  </si>
  <si>
    <t xml:space="preserve">Miguel Aleman </t>
  </si>
  <si>
    <t>número 196</t>
  </si>
  <si>
    <t>Subdireccion de Operaciones Infraestructura Urbana y Rural</t>
  </si>
  <si>
    <t>Transferencia Bancaria</t>
  </si>
  <si>
    <t>http://www.smapacampeche.gob.mx/documentos/transp/7428b/2021/3/CONTRATO1.pdf</t>
  </si>
  <si>
    <t>Bitacora de obra</t>
  </si>
  <si>
    <t>http://www.smapacampeche.gob.mx/documentos/transp/7428b/2021/3/AFF.pdf</t>
  </si>
  <si>
    <t>11/10/201</t>
  </si>
  <si>
    <t>http://www.smapacampeche.gob.mx/documentos/transp/7428b/2021/3/IA.pdf</t>
  </si>
  <si>
    <t>GMNA INFRAESTRUCTURA Y CONSTRUCCION S.A. DE C.V.</t>
  </si>
  <si>
    <t>INMOBILIARIA CHAMUCHIN S.A. DE C.V.</t>
  </si>
  <si>
    <t>ICA1500625SU6</t>
  </si>
  <si>
    <t>ARGO CONSTRUCCIONES</t>
  </si>
  <si>
    <t>GCA18070501475</t>
  </si>
  <si>
    <t>Guadalupe</t>
  </si>
  <si>
    <t>San Francisco de Campeche</t>
  </si>
  <si>
    <t>REHABILITACIÓN DE LA RED O SISTEMA DE AGUA ENTUBADA (ACCESO A SERVICIO BASICOS DE LA VIVIENDA) EN POZO SAMULA 4, MUNICIPIO DE CAMPECHE, LOCALIDAD SAN FRANCISCO DECAMPECHE, COLONIA KANISTE,UBICACIÓN CALLE 13 X 20-A ENTRE CALLE 20 Y 22, C.P.24038</t>
  </si>
  <si>
    <t>Fondo para la Infraestructura Social Municipal y Demaraciones Territoriales del distrito Federal</t>
  </si>
  <si>
    <t>peso mexicanos</t>
  </si>
  <si>
    <t>Sistema Municipal de Agua Potable y Alcantarillado de Campeche</t>
  </si>
  <si>
    <t>Aportaciones Federales para entidades Federativas y Municipio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</si>
</sst>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pacampeche.gob.mx/documentos/transp/7428b/2021/3/AFF.pdf" TargetMode="External"/><Relationship Id="rId2" Type="http://schemas.openxmlformats.org/officeDocument/2006/relationships/hyperlink" Target="http://www.smapacampeche.gob.mx/documentos/transp/7428b/2021/3/CONTRATO1.pdf" TargetMode="External"/><Relationship Id="rId1" Type="http://schemas.openxmlformats.org/officeDocument/2006/relationships/hyperlink" Target="http://www.smapacampeche.gob.mx/documentos/transp/7428b/2021/3/OA.pdf" TargetMode="External"/><Relationship Id="rId4" Type="http://schemas.openxmlformats.org/officeDocument/2006/relationships/hyperlink" Target="http://www.smapacampeche.gob.mx/documentos/transp/7428b/2021/3/AF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mapacampeche.gob.mx/documentos/transp/7428b/2021/3/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Z2" workbookViewId="0">
      <selection activeCell="AZ21" sqref="AZ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44378</v>
      </c>
      <c r="C8" t="s">
        <v>288</v>
      </c>
      <c r="D8" t="s">
        <v>149</v>
      </c>
      <c r="E8" t="s">
        <v>151</v>
      </c>
      <c r="F8" t="s">
        <v>156</v>
      </c>
      <c r="G8" t="s">
        <v>289</v>
      </c>
      <c r="H8" t="s">
        <v>290</v>
      </c>
      <c r="I8" s="5" t="s">
        <v>291</v>
      </c>
      <c r="J8" s="4" t="s">
        <v>292</v>
      </c>
      <c r="K8">
        <v>1</v>
      </c>
      <c r="O8" t="s">
        <v>293</v>
      </c>
      <c r="P8" s="6" t="s">
        <v>294</v>
      </c>
      <c r="Q8" t="s">
        <v>183</v>
      </c>
      <c r="R8" t="s">
        <v>295</v>
      </c>
      <c r="S8" t="s">
        <v>296</v>
      </c>
      <c r="U8" t="s">
        <v>185</v>
      </c>
      <c r="V8" t="s">
        <v>309</v>
      </c>
      <c r="W8">
        <v>1</v>
      </c>
      <c r="X8" t="s">
        <v>310</v>
      </c>
      <c r="Y8">
        <v>2</v>
      </c>
      <c r="Z8" t="s">
        <v>230</v>
      </c>
      <c r="AA8">
        <v>4</v>
      </c>
      <c r="AB8" t="s">
        <v>230</v>
      </c>
      <c r="AC8">
        <v>24010</v>
      </c>
      <c r="AH8" t="s">
        <v>314</v>
      </c>
      <c r="AI8" t="s">
        <v>297</v>
      </c>
      <c r="AJ8" t="s">
        <v>289</v>
      </c>
      <c r="AK8" s="3">
        <v>44445</v>
      </c>
      <c r="AL8" s="3">
        <v>44452</v>
      </c>
      <c r="AM8" s="3">
        <v>44543</v>
      </c>
      <c r="AN8" s="7">
        <v>557753.81000000006</v>
      </c>
      <c r="AO8" s="7">
        <v>646994.42000000004</v>
      </c>
      <c r="AR8" t="s">
        <v>313</v>
      </c>
      <c r="AT8" t="s">
        <v>298</v>
      </c>
      <c r="AU8" s="8" t="s">
        <v>311</v>
      </c>
      <c r="AV8" s="7">
        <v>64699.44</v>
      </c>
      <c r="AW8" s="9">
        <v>44452</v>
      </c>
      <c r="AX8" s="9">
        <v>44543</v>
      </c>
      <c r="AY8" s="10" t="s">
        <v>299</v>
      </c>
      <c r="BA8" t="s">
        <v>312</v>
      </c>
      <c r="BB8" s="21" t="s">
        <v>315</v>
      </c>
      <c r="BC8">
        <v>1</v>
      </c>
      <c r="BD8" t="s">
        <v>255</v>
      </c>
      <c r="BF8" t="s">
        <v>300</v>
      </c>
      <c r="BG8" s="10" t="s">
        <v>301</v>
      </c>
      <c r="BH8" s="10" t="s">
        <v>301</v>
      </c>
      <c r="BK8" t="s">
        <v>297</v>
      </c>
      <c r="BL8" s="9">
        <v>44480</v>
      </c>
      <c r="BM8" t="s">
        <v>302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0000000-0004-0000-0000-000001000000}"/>
    <hyperlink ref="AY8" r:id="rId2" xr:uid="{00000000-0004-0000-0000-000000000000}"/>
    <hyperlink ref="BG8" r:id="rId3" xr:uid="{9E28E3AA-7C20-4107-AD98-466C8E04382B}"/>
    <hyperlink ref="BH8" r:id="rId4" xr:uid="{13602D6B-A7E3-4BE1-A78D-D53111671F3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31" sqref="B31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310</v>
      </c>
      <c r="C4" s="11" t="s">
        <v>303</v>
      </c>
      <c r="E4" t="s">
        <v>278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1" sqref="B1"/>
    </sheetView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G14" sqref="G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 s="12">
        <v>1</v>
      </c>
      <c r="B4" s="12"/>
      <c r="C4" s="12"/>
      <c r="D4" s="12"/>
      <c r="E4" s="12" t="s">
        <v>304</v>
      </c>
      <c r="F4" s="12" t="s">
        <v>294</v>
      </c>
      <c r="G4" s="13">
        <v>646994.42000000004</v>
      </c>
    </row>
    <row r="5" spans="1:7" x14ac:dyDescent="0.3">
      <c r="A5" s="14">
        <v>1</v>
      </c>
      <c r="B5" s="14"/>
      <c r="C5" s="14"/>
      <c r="D5" s="14"/>
      <c r="E5" s="14" t="s">
        <v>305</v>
      </c>
      <c r="F5" s="14" t="s">
        <v>306</v>
      </c>
      <c r="G5" s="15">
        <v>648683.77</v>
      </c>
    </row>
    <row r="6" spans="1:7" x14ac:dyDescent="0.3">
      <c r="A6" s="16">
        <v>1</v>
      </c>
      <c r="B6" s="16"/>
      <c r="C6" s="16"/>
      <c r="D6" s="16"/>
      <c r="E6" s="16" t="s">
        <v>307</v>
      </c>
      <c r="F6" s="16" t="s">
        <v>308</v>
      </c>
      <c r="G6" s="17">
        <v>650997.92000000004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MARY_PLANEACION</cp:lastModifiedBy>
  <dcterms:created xsi:type="dcterms:W3CDTF">2021-10-12T19:22:48Z</dcterms:created>
  <dcterms:modified xsi:type="dcterms:W3CDTF">2021-10-13T18:44:22Z</dcterms:modified>
</cp:coreProperties>
</file>